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&amp;L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<sst xmlns="http://schemas.openxmlformats.org/spreadsheetml/2006/main" count="42" uniqueCount="42">
  <si>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Monthly Profit &amp; Loss</t>
  </si>
  <si>
    <t xml:space="preserve">Enter amounts in the shaded cells only. All totals and margins calculate automatically. Amounts in Rs (INR).</t>
  </si>
  <si>
    <t xml:space="preserve">Business name:</t>
  </si>
  <si>
    <t xml:space="preserve">Your Business Name</t>
  </si>
  <si>
    <t xml:space="preserve">Financial year:</t>
  </si>
  <si>
    <t xml:space="preserve">FY 2026-27</t>
  </si>
  <si>
    <t xml:space="preserve">Line item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</si>
  <si>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</si>
  <si>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</si>
  <si>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</si>
  <si>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</si>
  <si>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</si>
  <si>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</si>
  <si>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</si>
  <si>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</si>
  <si>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</si>
  <si>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Jan</t>
  </si>
  <si>
    <t xml:space="preserve">Feb</t>
  </si>
  <si>
    <t xml:space="preserve">Mar</t>
  </si>
  <si>
    <t xml:space="preserve">Year total</t>
  </si>
  <si>
    <t xml:space="preserve">REVENUE</t>
  </si>
  <si>
    <t xml:space="preserve">Product / service sales</t>
  </si>
  <si>
    <t xml:space="preserve">Other income</t>
  </si>
  <si>
    <t xml:space="preserve">Total revenue</t>
  </si>
  <si>
    <t xml:space="preserve">EXPENSES</t>
  </si>
  <si>
    <t xml:space="preserve">Cost of goods / direct costs</t>
  </si>
  <si>
    <t xml:space="preserve">Salaries and wages</t>
  </si>
  <si>
    <t xml:space="preserve">Rent and utilities</t>
  </si>
  <si>
    <t xml:space="preserve">Marketing and advertising</t>
  </si>
  <si>
    <t xml:space="preserve">Software and subscriptions</t>
  </si>
  <si>
    <t xml:space="preserve">Professional fees</t>
  </si>
  <si>
    <t xml:space="preserve">Travel and conveyance</t>
  </si>
  <si>
    <t xml:space="preserve">Office and miscellaneous</t>
  </si>
  <si>
    <t xml:space="preserve">Total expenses</t>
  </si>
  <si>
    <t xml:space="preserve">RESULT</t>
  </si>
  <si>
    <t xml:space="preserve">Net profit / (loss)</t>
  </si>
  <si>
    <t xml:space="preserve">Net margin %</t>
  </si>
  <si>
    <t xml:space="preserve">How to use</t>
  </si>
  <si>
    <t xml:space="preserve">• Type into the pale yellow cells (blue text). Everything else is a formula, so do not overwrite it.</t>
  </si>
  <si>
    <t xml:space="preserve">• Enter each month’s figures excluding GST collected or paid, so the result reflects true revenue and cost.</t>
  </si>
  <si>
    <t xml:space="preserve">• Add your own expense lines by inserting a row inside the expenses block; the totals will include it.</t>
  </si>
  <si>
    <t xml:space="preserve">• Example: the sample figures in April are illustrative. Replace or clear them.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</si>
</sst>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\(#,##0\);\-"/>
    <numFmt numFmtId="166" formatCode="0.0%;\(0.0%\)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1F44"/>
      <name val="Arial"/>
      <family val="0"/>
      <charset val="1"/>
    </font>
    <font>
      <i val="true"/>
      <sz val="10"/>
      <color rgb="FF475569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2F6FED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0A1F44"/>
      <name val="Arial"/>
      <family val="0"/>
      <charset val="1"/>
    </font>
    <font>
      <sz val="10"/>
      <color rgb="FF47556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FFFFF"/>
      </patternFill>
    </fill>
    <fill>
      <patternFill patternType="solid">
        <fgColor rgb="FF0A1F44"/>
        <bgColor rgb="FF003300"/>
      </patternFill>
    </fill>
    <fill>
      <patternFill patternType="solid">
        <fgColor rgb="FFEEF3FD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EF3FD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F6FED"/>
      <rgbColor rgb="FF33CCCC"/>
      <rgbColor rgb="FF99CC00"/>
      <rgbColor rgb="FFFFCC00"/>
      <rgbColor rgb="FFFF9900"/>
      <rgbColor rgb="FFFF6600"/>
      <rgbColor rgb="FF475569"/>
      <rgbColor rgb="FF969696"/>
      <rgbColor rgb="FF0A1F4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13" min="2" style="0" width="11"/>
    <col collapsed="false" customWidth="true" hidden="false" outlineLevel="0" max="14" min="14" style="0" width="13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 t="s">
        <v>3</v>
      </c>
      <c r="D3" s="3" t="s">
        <v>4</v>
      </c>
      <c r="E3" s="4" t="s">
        <v>5</v>
      </c>
    </row>
    <row r="5" customFormat="false" ht="15" hidden="false" customHeight="false" outlineLevel="0" collapsed="false">
      <c r="A5" s="5" t="s">
        <v>6</v>
      </c>
      <c r="B5" s="6" t="s">
        <v>7</v>
      </c>
      <c r="C5" s="6" t="s">
        <v>8</v>
      </c>
      <c r="D5" s="6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6" t="s">
        <v>16</v>
      </c>
      <c r="L5" s="6" t="s">
        <v>17</v>
      </c>
      <c r="M5" s="6" t="s">
        <v>18</v>
      </c>
      <c r="N5" s="6" t="s">
        <v>19</v>
      </c>
    </row>
    <row r="6" customFormat="false" ht="15" hidden="false" customHeight="false" outlineLevel="0" collapsed="false">
      <c r="A6" s="7" t="s">
        <v>20</v>
      </c>
    </row>
    <row r="7" customFormat="false" ht="15" hidden="false" customHeight="false" outlineLevel="0" collapsed="false">
      <c r="A7" s="8" t="s">
        <v>21</v>
      </c>
      <c r="B7" s="9" t="n">
        <v>85000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 t="n">
        <f aca="false">SUM(B7:M7)</f>
        <v>85000</v>
      </c>
    </row>
    <row r="8" customFormat="false" ht="15" hidden="false" customHeight="false" outlineLevel="0" collapsed="false">
      <c r="A8" s="8" t="s">
        <v>22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10" t="n">
        <f aca="false">SUM(B8:M8)</f>
        <v>0</v>
      </c>
    </row>
    <row r="9" customFormat="false" ht="15" hidden="false" customHeight="false" outlineLevel="0" collapsed="false">
      <c r="A9" s="3" t="s">
        <v>23</v>
      </c>
      <c r="B9" s="11" t="n">
        <f aca="false">SUM(B7:B8)</f>
        <v>85000</v>
      </c>
      <c r="C9" s="11" t="n">
        <f aca="false">SUM(C7:C8)</f>
        <v>0</v>
      </c>
      <c r="D9" s="11" t="n">
        <f aca="false">SUM(D7:D8)</f>
        <v>0</v>
      </c>
      <c r="E9" s="11" t="n">
        <f aca="false">SUM(E7:E8)</f>
        <v>0</v>
      </c>
      <c r="F9" s="11" t="n">
        <f aca="false">SUM(F7:F8)</f>
        <v>0</v>
      </c>
      <c r="G9" s="11" t="n">
        <f aca="false">SUM(G7:G8)</f>
        <v>0</v>
      </c>
      <c r="H9" s="11" t="n">
        <f aca="false">SUM(H7:H8)</f>
        <v>0</v>
      </c>
      <c r="I9" s="11" t="n">
        <f aca="false">SUM(I7:I8)</f>
        <v>0</v>
      </c>
      <c r="J9" s="11" t="n">
        <f aca="false">SUM(J7:J8)</f>
        <v>0</v>
      </c>
      <c r="K9" s="11" t="n">
        <f aca="false">SUM(K7:K8)</f>
        <v>0</v>
      </c>
      <c r="L9" s="11" t="n">
        <f aca="false">SUM(L7:L8)</f>
        <v>0</v>
      </c>
      <c r="M9" s="11" t="n">
        <f aca="false">SUM(M7:M8)</f>
        <v>0</v>
      </c>
      <c r="N9" s="11" t="n">
        <f aca="false">SUM(N7:N8)</f>
        <v>85000</v>
      </c>
    </row>
    <row r="10" customFormat="false" ht="15" hidden="false" customHeight="false" outlineLevel="0" collapsed="false">
      <c r="A10" s="7" t="s">
        <v>24</v>
      </c>
    </row>
    <row r="11" customFormat="false" ht="15" hidden="false" customHeight="false" outlineLevel="0" collapsed="false">
      <c r="A11" s="8" t="s">
        <v>25</v>
      </c>
      <c r="B11" s="9" t="n">
        <v>30000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 t="n">
        <f aca="false">SUM(B11:M11)</f>
        <v>30000</v>
      </c>
    </row>
    <row r="12" customFormat="false" ht="15" hidden="false" customHeight="false" outlineLevel="0" collapsed="false">
      <c r="A12" s="8" t="s">
        <v>26</v>
      </c>
      <c r="B12" s="9" t="n">
        <v>25000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0" t="n">
        <f aca="false">SUM(B12:M12)</f>
        <v>25000</v>
      </c>
    </row>
    <row r="13" customFormat="false" ht="15" hidden="false" customHeight="false" outlineLevel="0" collapsed="false">
      <c r="A13" s="8" t="s">
        <v>27</v>
      </c>
      <c r="B13" s="9" t="n">
        <v>8000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0" t="n">
        <f aca="false">SUM(B13:M13)</f>
        <v>8000</v>
      </c>
    </row>
    <row r="14" customFormat="false" ht="15" hidden="false" customHeight="false" outlineLevel="0" collapsed="false">
      <c r="A14" s="8" t="s">
        <v>28</v>
      </c>
      <c r="B14" s="9" t="n">
        <v>3000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10" t="n">
        <f aca="false">SUM(B14:M14)</f>
        <v>3000</v>
      </c>
    </row>
    <row r="15" customFormat="false" ht="15" hidden="false" customHeight="false" outlineLevel="0" collapsed="false">
      <c r="A15" s="8" t="s">
        <v>29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0" t="n">
        <f aca="false">SUM(B15:M15)</f>
        <v>0</v>
      </c>
    </row>
    <row r="16" customFormat="false" ht="15" hidden="false" customHeight="false" outlineLevel="0" collapsed="false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0" t="n">
        <f aca="false">SUM(B16:M16)</f>
        <v>0</v>
      </c>
    </row>
    <row r="17" customFormat="false" ht="15" hidden="false" customHeight="false" outlineLevel="0" collapsed="false">
      <c r="A17" s="8" t="s">
        <v>31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0" t="n">
        <f aca="false">SUM(B17:M17)</f>
        <v>0</v>
      </c>
    </row>
    <row r="18" customFormat="false" ht="15" hidden="false" customHeight="false" outlineLevel="0" collapsed="false">
      <c r="A18" s="8" t="s">
        <v>32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10" t="n">
        <f aca="false">SUM(B18:M18)</f>
        <v>0</v>
      </c>
    </row>
    <row r="19" customFormat="false" ht="15" hidden="false" customHeight="false" outlineLevel="0" collapsed="false">
      <c r="A19" s="3" t="s">
        <v>33</v>
      </c>
      <c r="B19" s="11" t="n">
        <f aca="false">SUM(B11:B18)</f>
        <v>66000</v>
      </c>
      <c r="C19" s="11" t="n">
        <f aca="false">SUM(C11:C18)</f>
        <v>0</v>
      </c>
      <c r="D19" s="11" t="n">
        <f aca="false">SUM(D11:D18)</f>
        <v>0</v>
      </c>
      <c r="E19" s="11" t="n">
        <f aca="false">SUM(E11:E18)</f>
        <v>0</v>
      </c>
      <c r="F19" s="11" t="n">
        <f aca="false">SUM(F11:F18)</f>
        <v>0</v>
      </c>
      <c r="G19" s="11" t="n">
        <f aca="false">SUM(G11:G18)</f>
        <v>0</v>
      </c>
      <c r="H19" s="11" t="n">
        <f aca="false">SUM(H11:H18)</f>
        <v>0</v>
      </c>
      <c r="I19" s="11" t="n">
        <f aca="false">SUM(I11:I18)</f>
        <v>0</v>
      </c>
      <c r="J19" s="11" t="n">
        <f aca="false">SUM(J11:J18)</f>
        <v>0</v>
      </c>
      <c r="K19" s="11" t="n">
        <f aca="false">SUM(K11:K18)</f>
        <v>0</v>
      </c>
      <c r="L19" s="11" t="n">
        <f aca="false">SUM(L11:L18)</f>
        <v>0</v>
      </c>
      <c r="M19" s="11" t="n">
        <f aca="false">SUM(M11:M18)</f>
        <v>0</v>
      </c>
      <c r="N19" s="11" t="n">
        <f aca="false">SUM(N11:N18)</f>
        <v>66000</v>
      </c>
    </row>
    <row r="20" customFormat="false" ht="15" hidden="false" customHeight="false" outlineLevel="0" collapsed="false">
      <c r="A20" s="7" t="s">
        <v>34</v>
      </c>
    </row>
    <row r="21" customFormat="false" ht="15" hidden="false" customHeight="false" outlineLevel="0" collapsed="false">
      <c r="A21" s="3" t="s">
        <v>35</v>
      </c>
      <c r="B21" s="11" t="n">
        <f aca="false">B9-B19</f>
        <v>19000</v>
      </c>
      <c r="C21" s="11" t="n">
        <f aca="false">C9-C19</f>
        <v>0</v>
      </c>
      <c r="D21" s="11" t="n">
        <f aca="false">D9-D19</f>
        <v>0</v>
      </c>
      <c r="E21" s="11" t="n">
        <f aca="false">E9-E19</f>
        <v>0</v>
      </c>
      <c r="F21" s="11" t="n">
        <f aca="false">F9-F19</f>
        <v>0</v>
      </c>
      <c r="G21" s="11" t="n">
        <f aca="false">G9-G19</f>
        <v>0</v>
      </c>
      <c r="H21" s="11" t="n">
        <f aca="false">H9-H19</f>
        <v>0</v>
      </c>
      <c r="I21" s="11" t="n">
        <f aca="false">I9-I19</f>
        <v>0</v>
      </c>
      <c r="J21" s="11" t="n">
        <f aca="false">J9-J19</f>
        <v>0</v>
      </c>
      <c r="K21" s="11" t="n">
        <f aca="false">K9-K19</f>
        <v>0</v>
      </c>
      <c r="L21" s="11" t="n">
        <f aca="false">L9-L19</f>
        <v>0</v>
      </c>
      <c r="M21" s="11" t="n">
        <f aca="false">M9-M19</f>
        <v>0</v>
      </c>
      <c r="N21" s="11" t="n">
        <f aca="false">N9-N19</f>
        <v>19000</v>
      </c>
    </row>
    <row r="22" customFormat="false" ht="15" hidden="false" customHeight="false" outlineLevel="0" collapsed="false">
      <c r="A22" s="3" t="s">
        <v>36</v>
      </c>
      <c r="B22" s="12" t="n">
        <f aca="false">IF(B9=0,0,B21/B9)</f>
        <v>0.223529411764706</v>
      </c>
      <c r="C22" s="12" t="n">
        <f aca="false">IF(C9=0,0,C21/C9)</f>
        <v>0</v>
      </c>
      <c r="D22" s="12" t="n">
        <f aca="false">IF(D9=0,0,D21/D9)</f>
        <v>0</v>
      </c>
      <c r="E22" s="12" t="n">
        <f aca="false">IF(E9=0,0,E21/E9)</f>
        <v>0</v>
      </c>
      <c r="F22" s="12" t="n">
        <f aca="false">IF(F9=0,0,F21/F9)</f>
        <v>0</v>
      </c>
      <c r="G22" s="12" t="n">
        <f aca="false">IF(G9=0,0,G21/G9)</f>
        <v>0</v>
      </c>
      <c r="H22" s="12" t="n">
        <f aca="false">IF(H9=0,0,H21/H9)</f>
        <v>0</v>
      </c>
      <c r="I22" s="12" t="n">
        <f aca="false">IF(I9=0,0,I21/I9)</f>
        <v>0</v>
      </c>
      <c r="J22" s="12" t="n">
        <f aca="false">IF(J9=0,0,J21/J9)</f>
        <v>0</v>
      </c>
      <c r="K22" s="12" t="n">
        <f aca="false">IF(K9=0,0,K21/K9)</f>
        <v>0</v>
      </c>
      <c r="L22" s="12" t="n">
        <f aca="false">IF(L9=0,0,L21/L9)</f>
        <v>0</v>
      </c>
      <c r="M22" s="12" t="n">
        <f aca="false">IF(M9=0,0,M21/M9)</f>
        <v>0</v>
      </c>
      <c r="N22" s="12" t="n">
        <f aca="false">IF(N9=0,0,N21/N9)</f>
        <v>0.223529411764706</v>
      </c>
    </row>
    <row r="24" customFormat="false" ht="15" hidden="false" customHeight="false" outlineLevel="0" collapsed="false">
      <c r="A24" s="13" t="s">
        <v>37</v>
      </c>
    </row>
    <row r="25" customFormat="false" ht="15" hidden="false" customHeight="false" outlineLevel="0" collapsed="false">
      <c r="A25" s="14" t="s">
        <v>38</v>
      </c>
    </row>
    <row r="26" customFormat="false" ht="15" hidden="false" customHeight="false" outlineLevel="0" collapsed="false">
      <c r="A26" s="14" t="s">
        <v>39</v>
      </c>
    </row>
    <row r="27" customFormat="false" ht="15" hidden="false" customHeight="false" outlineLevel="0" collapsed="false">
      <c r="A27" s="14" t="s">
        <v>40</v>
      </c>
    </row>
    <row r="28" customFormat="false" ht="15" hidden="false" customHeight="false" outlineLevel="0" collapsed="false">
      <c r="A28" s="14" t="s">
        <v>41</v>
      </c>
    </row>
  </sheetData>
  <conditionalFormatting sqref="B21:N21">
    <cfRule type="expression" priority="2" aboveAverage="0" equalAverage="0" bottom="0" percent="0" rank="0" text="" dxfId="0">
      <formula>B21&lt;0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2026-09-30T10:34:26Z</dcterms:created>
  <dc:creator>openpyxl</dc:creator>
  <dc:description/>
  <dc:language>en-US</dc:language>
  <cp:lastModifiedBy/>
  <dcterms:modified xsi:type="dcterms:W3CDTF">2026-09-30T10:34:26Z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